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<sst xmlns="http://schemas.openxmlformats.org/spreadsheetml/2006/main" count="32" uniqueCount="32">
  <si>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</si>
  <si>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</si>
  <si>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</si>
  <si>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</si>
  <si>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</si>
  <si>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</si>
  <si>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</si>
  <si>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</si>
  <si>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</si>
  <si>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</si>
  <si>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</si>
  <si>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</si>
  <si>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</si>
  <si>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</si>
  <si>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</si>
  <si>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</si>
  <si>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</si>
  <si>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</si>
  <si>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</si>
  <si>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</si>
  <si>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</si>
  <si>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</si>
  <si>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вторые блюда</t>
  </si>
  <si>
    <t>54-11р</t>
  </si>
  <si>
    <t>Рыба тушеная в томате с овощами</t>
  </si>
  <si>
    <t>гор.напиток</t>
  </si>
  <si>
    <t>54-1хн</t>
  </si>
  <si>
    <t>Компот из смеси сухофруктов</t>
  </si>
  <si>
    <t>54-4г</t>
  </si>
  <si>
    <t>Каша гречневая рассыпчатая</t>
  </si>
  <si>
    <t>пром.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</si>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</sst>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44657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28</v>
      </c>
      <c r="D5" s="6" t="s">
        <v>29</v>
      </c>
      <c r="E5" s="25">
        <v>200</v>
      </c>
      <c r="F5" s="25">
        <v>14.56</v>
      </c>
      <c r="G5" s="25"/>
      <c r="H5" s="25">
        <v>10.95</v>
      </c>
      <c r="I5" s="25">
        <v>9.25</v>
      </c>
      <c r="J5" s="25">
        <v>47.87</v>
      </c>
    </row>
    <row r="6" spans="1:10" ht="15.75" thickBot="1">
      <c r="A6" s="7"/>
      <c r="B6" s="1" t="s">
        <v>22</v>
      </c>
      <c r="C6" s="6" t="s">
        <v>23</v>
      </c>
      <c r="D6" s="6" t="s">
        <v>24</v>
      </c>
      <c r="E6" s="25">
        <v>150</v>
      </c>
      <c r="F6" s="25">
        <v>30.35</v>
      </c>
      <c r="G6" s="25">
        <v>220.8</v>
      </c>
      <c r="H6" s="25">
        <v>20.78</v>
      </c>
      <c r="I6" s="25">
        <v>11.11</v>
      </c>
      <c r="J6" s="25">
        <v>9.42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 t="s">
        <v>30</v>
      </c>
      <c r="C8" s="6"/>
      <c r="D8" s="6" t="s">
        <v>31</v>
      </c>
      <c r="E8" s="25">
        <v>200</v>
      </c>
      <c r="F8" s="25">
        <v>27</v>
      </c>
      <c r="G8" s="25">
        <v>75.599999999999994</v>
      </c>
      <c r="H8" s="25">
        <v>1.8</v>
      </c>
      <c r="I8" s="25">
        <v>0.4</v>
      </c>
      <c r="J8" s="25">
        <v>16.2</v>
      </c>
    </row>
    <row r="9" spans="1:10" ht="15.75" thickBot="1">
      <c r="A9" s="7"/>
      <c r="B9" s="29" t="s">
        <v>25</v>
      </c>
      <c r="C9" s="6" t="s">
        <v>26</v>
      </c>
      <c r="D9" s="6" t="s">
        <v>27</v>
      </c>
      <c r="E9" s="25">
        <v>200</v>
      </c>
      <c r="F9" s="25">
        <v>5.63</v>
      </c>
      <c r="G9" s="25">
        <v>81</v>
      </c>
      <c r="H9" s="25">
        <v>0.47</v>
      </c>
      <c r="I9" s="25">
        <v>0</v>
      </c>
      <c r="J9" s="25">
        <v>19.78</v>
      </c>
    </row>
    <row r="10" spans="1:10">
      <c r="A10" s="7"/>
      <c r="B10" s="29"/>
      <c r="C10" s="6"/>
      <c r="D10" s="6"/>
      <c r="E10" s="25">
        <f>SUM(E5:E9)</f>
        <v>800</v>
      </c>
      <c r="F10" s="25">
        <f>SUM(F5:F9)</f>
        <v>79.84</v>
      </c>
      <c r="G10" s="25">
        <f>SUM(G5:G9)</f>
        <v>518.04</v>
      </c>
      <c r="H10" s="25">
        <f>SUM(H5:H9)</f>
        <v>38.58</v>
      </c>
      <c r="I10" s="25">
        <f>SUM(I5:I9)</f>
        <v>21.24</v>
      </c>
      <c r="J10" s="25">
        <f>SUM(J5:J9)</f>
        <v>122.79</v>
      </c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2022-04-06T03:37:58Z</dcterms:modified>
</cp:coreProperties>
</file>