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<sst xmlns="http://schemas.openxmlformats.org/spreadsheetml/2006/main" count="26" uniqueCount="26">
  <si>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</si>
  <si>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</si>
  <si>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</si>
  <si>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</si>
  <si>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</si>
  <si>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</si>
  <si>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</si>
  <si>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</si>
  <si>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</si>
  <si>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</si>
  <si>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</si>
  <si>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</si>
  <si>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</si>
  <si>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</si>
  <si>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</si>
  <si>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</si>
  <si>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</si>
  <si>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</si>
  <si>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</si>
  <si>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</si>
  <si>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</si>
  <si>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54-11г</t>
  </si>
  <si>
    <t>Картофельное пюре</t>
  </si>
  <si>
    <t>54-16м</t>
  </si>
  <si>
    <t>Тефтели</t>
  </si>
  <si>
    <t>Сок абрикосовый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</si>
</sst>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44655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21</v>
      </c>
      <c r="D5" s="6" t="s">
        <v>22</v>
      </c>
      <c r="E5" s="25">
        <v>200</v>
      </c>
      <c r="F5" s="25">
        <v>22.11</v>
      </c>
      <c r="G5" s="25">
        <v>194.4</v>
      </c>
      <c r="H5" s="25">
        <v>4.08</v>
      </c>
      <c r="I5" s="25">
        <v>8.07</v>
      </c>
      <c r="J5" s="25">
        <v>26.36</v>
      </c>
    </row>
    <row r="6" spans="1:10" ht="15.75" thickBot="1">
      <c r="A6" s="7"/>
      <c r="B6" s="10"/>
      <c r="C6" s="6" t="s">
        <v>23</v>
      </c>
      <c r="D6" s="6" t="s">
        <v>24</v>
      </c>
      <c r="E6" s="25">
        <v>60</v>
      </c>
      <c r="F6" s="25">
        <v>33.44</v>
      </c>
      <c r="G6" s="25">
        <v>176</v>
      </c>
      <c r="H6" s="25">
        <v>8.67</v>
      </c>
      <c r="I6" s="25">
        <v>8.83</v>
      </c>
      <c r="J6" s="25">
        <v>4.8499999999999996</v>
      </c>
    </row>
    <row r="7" spans="1:10" ht="15.75" thickBot="1">
      <c r="A7" s="7"/>
      <c r="B7" s="10"/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1"/>
      <c r="C8" s="6"/>
      <c r="D8" s="6" t="s">
        <v>25</v>
      </c>
      <c r="E8" s="25">
        <v>200</v>
      </c>
      <c r="F8" s="25">
        <v>9.4</v>
      </c>
      <c r="G8" s="25">
        <v>105.6</v>
      </c>
      <c r="H8" s="25">
        <v>1</v>
      </c>
      <c r="I8" s="25">
        <v>0</v>
      </c>
      <c r="J8" s="25">
        <v>25.4</v>
      </c>
    </row>
    <row r="9" spans="1:10" ht="15.75" thickBot="1">
      <c r="A9" s="7"/>
      <c r="B9" s="2"/>
      <c r="C9" s="6"/>
      <c r="D9" s="6"/>
      <c r="E9" s="25">
        <f>SUM(E5:E8)</f>
        <v>510</v>
      </c>
      <c r="F9" s="25">
        <f>SUM(F5:F8)</f>
        <v>67.25</v>
      </c>
      <c r="G9" s="25">
        <f>SUM(G5:G8)</f>
        <v>616.64</v>
      </c>
      <c r="H9" s="25">
        <f>SUM(H5:H8)</f>
        <v>18.329999999999998</v>
      </c>
      <c r="I9" s="25">
        <f>SUM(I5:I8)</f>
        <v>17.38</v>
      </c>
      <c r="J9" s="25">
        <f>SUM(J5:J8)</f>
        <v>86.13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29"/>
      <c r="C11" s="9"/>
      <c r="D11" s="35"/>
      <c r="E11" s="27"/>
      <c r="F11" s="27"/>
      <c r="G11" s="27"/>
      <c r="H11" s="27"/>
      <c r="I11" s="27"/>
      <c r="J11" s="37"/>
    </row>
    <row r="12" spans="1:10" ht="15.75" thickBot="1">
      <c r="A12" s="4" t="s">
        <v>11</v>
      </c>
      <c r="B12" s="9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11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9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0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1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29"/>
      <c r="C23" s="9"/>
      <c r="D23" s="35"/>
      <c r="E23" s="19"/>
      <c r="F23" s="27"/>
      <c r="G23" s="19"/>
      <c r="H23" s="19"/>
      <c r="I23" s="19"/>
      <c r="J23" s="20"/>
    </row>
    <row r="24" spans="1:14" ht="15.75" thickBot="1">
      <c r="B24" s="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2022-04-04T05:42:12Z</dcterms:modified>
</cp:coreProperties>
</file>