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<sst xmlns="http://schemas.openxmlformats.org/spreadsheetml/2006/main" count="31" uniqueCount="30">
  <si>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</si>
  <si>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</si>
  <si>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</si>
  <si>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</si>
  <si>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</si>
  <si>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</si>
  <si>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</si>
  <si>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</si>
  <si>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</si>
  <si>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</si>
  <si>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</si>
  <si>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</si>
  <si>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</si>
  <si>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</si>
  <si>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</si>
  <si>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</si>
  <si>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</si>
  <si>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</si>
  <si>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</si>
  <si>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</si>
  <si>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</si>
  <si>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</si>
  <si>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Пром.</t>
  </si>
  <si>
    <t>Каша молочная рисовая</t>
  </si>
  <si>
    <t>54-21к</t>
  </si>
  <si>
    <t>54-3гн</t>
  </si>
  <si>
    <t>Чай с лимоном и сахаром</t>
  </si>
  <si>
    <t>54-11р</t>
  </si>
  <si>
    <t>Повидло яблочное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</si>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</sst>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44653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24</v>
      </c>
      <c r="D5" s="6" t="s">
        <v>23</v>
      </c>
      <c r="E5" s="25">
        <v>200</v>
      </c>
      <c r="F5" s="25">
        <v>11.17</v>
      </c>
      <c r="G5" s="25"/>
      <c r="H5" s="25">
        <v>5.27</v>
      </c>
      <c r="I5" s="25">
        <v>6.49</v>
      </c>
      <c r="J5" s="25">
        <v>28.54</v>
      </c>
    </row>
    <row r="6" spans="1:10" ht="15.75" thickBot="1">
      <c r="A6" s="7"/>
      <c r="B6" s="1" t="s">
        <v>22</v>
      </c>
      <c r="C6" s="6" t="s">
        <v>27</v>
      </c>
      <c r="D6" s="6" t="s">
        <v>28</v>
      </c>
      <c r="E6" s="25">
        <v>0</v>
      </c>
      <c r="F6" s="25">
        <v>2.96</v>
      </c>
      <c r="G6" s="25">
        <v>52.3</v>
      </c>
      <c r="H6" s="25">
        <v>0.08</v>
      </c>
      <c r="I6" s="25">
        <v>0</v>
      </c>
      <c r="J6" s="25">
        <v>13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 t="s">
        <v>25</v>
      </c>
      <c r="D8" s="6" t="s">
        <v>26</v>
      </c>
      <c r="E8" s="25">
        <v>200</v>
      </c>
      <c r="F8" s="25">
        <v>11.26</v>
      </c>
      <c r="G8" s="25">
        <v>27.9</v>
      </c>
      <c r="H8" s="25">
        <v>0.25</v>
      </c>
      <c r="I8" s="25">
        <v>0.05</v>
      </c>
      <c r="J8" s="25">
        <v>6.61</v>
      </c>
    </row>
    <row r="9" spans="1:10" ht="15.75" thickBot="1">
      <c r="A9" s="7"/>
      <c r="B9" s="29" t="s">
        <v>22</v>
      </c>
      <c r="C9" s="6"/>
      <c r="D9" s="6" t="s">
        <v>29</v>
      </c>
      <c r="E9" s="25">
        <v>100</v>
      </c>
      <c r="F9" s="25">
        <v>29</v>
      </c>
      <c r="G9" s="25">
        <v>53.5</v>
      </c>
      <c r="H9" s="25">
        <v>4.0999999999999996</v>
      </c>
      <c r="I9" s="25">
        <v>1.5</v>
      </c>
      <c r="J9" s="25">
        <v>5.9</v>
      </c>
    </row>
    <row r="10" spans="1:10">
      <c r="A10" s="7"/>
      <c r="B10" s="29"/>
      <c r="C10" s="6"/>
      <c r="D10" s="6"/>
      <c r="E10" s="25">
        <f>SUM(E5:E9)</f>
        <v>550</v>
      </c>
      <c r="F10" s="25">
        <f>SUM(F5:F9)</f>
        <v>56.69</v>
      </c>
      <c r="G10" s="25">
        <f>SUM(G5:G9)</f>
        <v>274.34000000000003</v>
      </c>
      <c r="H10" s="25">
        <f>SUM(H5:H9)</f>
        <v>14.28</v>
      </c>
      <c r="I10" s="25">
        <f>SUM(I5:I9)</f>
        <v>8.52</v>
      </c>
      <c r="J10" s="25">
        <f>SUM(J5:J9)</f>
        <v>83.570000000000007</v>
      </c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2022-03-31T06:40:29Z</dcterms:modified>
</cp:coreProperties>
</file>