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<sst xmlns="http://schemas.openxmlformats.org/spreadsheetml/2006/main" count="28" uniqueCount="28">
  <si>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</si>
  <si>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</si>
  <si>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</si>
  <si>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</si>
  <si>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</si>
  <si>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</si>
  <si>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</si>
  <si>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</si>
  <si>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</si>
  <si>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</si>
  <si>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</si>
  <si>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</si>
  <si>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</si>
  <si>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</si>
  <si>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</si>
  <si>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</si>
  <si>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</si>
  <si>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</si>
  <si>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</si>
  <si>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</si>
  <si>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</si>
  <si>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</si>
  <si>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Суп картофельный с горохом</t>
  </si>
  <si>
    <t>54-8с</t>
  </si>
  <si>
    <t>Сок абрикосовый</t>
  </si>
  <si>
    <t>Пром.</t>
  </si>
  <si>
    <t>54-11р</t>
  </si>
  <si>
    <t xml:space="preserve">Бутерброд с яблочным повидлом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</si>
</sst>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44650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23</v>
      </c>
      <c r="D5" s="6" t="s">
        <v>22</v>
      </c>
      <c r="E5" s="25">
        <v>250</v>
      </c>
      <c r="F5" s="25">
        <v>4.57</v>
      </c>
      <c r="G5" s="25">
        <v>166.5</v>
      </c>
      <c r="H5" s="25">
        <v>8.36</v>
      </c>
      <c r="I5" s="25">
        <v>5.72</v>
      </c>
      <c r="J5" s="25">
        <v>20.350000000000001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/>
      <c r="D7" s="6" t="s">
        <v>24</v>
      </c>
      <c r="E7" s="25">
        <v>200</v>
      </c>
      <c r="F7" s="25">
        <v>9.4</v>
      </c>
      <c r="G7" s="25">
        <v>105.6</v>
      </c>
      <c r="H7" s="25">
        <v>1</v>
      </c>
      <c r="I7" s="25">
        <v>0</v>
      </c>
      <c r="J7" s="25">
        <v>25.4</v>
      </c>
    </row>
    <row r="8" spans="1:10" ht="15.75" thickBot="1">
      <c r="A8" s="7"/>
      <c r="B8" s="29" t="s">
        <v>25</v>
      </c>
      <c r="C8" s="6" t="s">
        <v>26</v>
      </c>
      <c r="D8" s="6" t="s">
        <v>27</v>
      </c>
      <c r="E8" s="25">
        <v>0</v>
      </c>
      <c r="F8" s="25">
        <v>2.96</v>
      </c>
      <c r="G8" s="25">
        <v>52.3</v>
      </c>
      <c r="H8" s="25">
        <v>0.08</v>
      </c>
      <c r="I8" s="25">
        <v>0</v>
      </c>
      <c r="J8" s="25">
        <v>13</v>
      </c>
    </row>
    <row r="9" spans="1:10">
      <c r="A9" s="7"/>
      <c r="B9" s="29"/>
      <c r="C9" s="6"/>
      <c r="D9" s="6"/>
      <c r="E9" s="25">
        <f t="shared" ref="E9:J9" si="0">SUM(E5:E8)</f>
        <v>500</v>
      </c>
      <c r="F9" s="25">
        <f t="shared" si="0"/>
        <v>19.23</v>
      </c>
      <c r="G9" s="25">
        <f t="shared" si="0"/>
        <v>465.04</v>
      </c>
      <c r="H9" s="25">
        <f t="shared" si="0"/>
        <v>14.02</v>
      </c>
      <c r="I9" s="25">
        <f t="shared" si="0"/>
        <v>6.1999999999999993</v>
      </c>
      <c r="J9" s="25">
        <f t="shared" si="0"/>
        <v>88.27000000000001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2022-03-29T05:05:24Z</dcterms:modified>
</cp:coreProperties>
</file>