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<sst xmlns="http://schemas.openxmlformats.org/spreadsheetml/2006/main" count="27" uniqueCount="27">
  <si>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</si>
  <si>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</si>
  <si>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</si>
  <si>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</si>
  <si>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</si>
  <si>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</si>
  <si>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</si>
  <si>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</si>
  <si>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</si>
  <si>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</si>
  <si>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</si>
  <si>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</si>
  <si>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</si>
  <si>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</si>
  <si>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</si>
  <si>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</si>
  <si>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</si>
  <si>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</si>
  <si>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</si>
  <si>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</si>
  <si>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</si>
  <si>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</si>
  <si>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54-2с</t>
  </si>
  <si>
    <t>Суп картофельный с рыбными консервами</t>
  </si>
  <si>
    <t>Яблоко</t>
  </si>
  <si>
    <t>54-3гн</t>
  </si>
  <si>
    <t>Чай с лимоном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</si>
</sst>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44620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22.33</v>
      </c>
      <c r="G5" s="25">
        <v>149.19999999999999</v>
      </c>
      <c r="H5" s="25">
        <v>7.98</v>
      </c>
      <c r="I5" s="25">
        <v>7.95</v>
      </c>
      <c r="J5" s="25">
        <v>11.42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2.2999999999999998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/>
      <c r="C7" s="6" t="s">
        <v>25</v>
      </c>
      <c r="D7" s="6" t="s">
        <v>26</v>
      </c>
      <c r="E7" s="25">
        <v>200</v>
      </c>
      <c r="F7" s="25">
        <v>11.26</v>
      </c>
      <c r="G7" s="25">
        <v>27.9</v>
      </c>
      <c r="H7" s="25">
        <v>0.25</v>
      </c>
      <c r="I7" s="25">
        <v>0.05</v>
      </c>
      <c r="J7" s="25">
        <v>6.61</v>
      </c>
    </row>
    <row r="8" spans="1:10" ht="15.75" thickBot="1">
      <c r="A8" s="7"/>
      <c r="B8" s="29"/>
      <c r="C8" s="6"/>
      <c r="D8" s="6" t="s">
        <v>24</v>
      </c>
      <c r="E8" s="25">
        <v>100</v>
      </c>
      <c r="F8" s="25">
        <v>11.3</v>
      </c>
      <c r="G8" s="25">
        <v>44.4</v>
      </c>
      <c r="H8" s="25">
        <v>0.4</v>
      </c>
      <c r="I8" s="25">
        <v>0.4</v>
      </c>
      <c r="J8" s="25">
        <v>9.8000000000000007</v>
      </c>
    </row>
    <row r="9" spans="1:10">
      <c r="A9" s="7"/>
      <c r="B9" s="29"/>
      <c r="C9" s="6"/>
      <c r="D9" s="6"/>
      <c r="E9" s="25">
        <f t="shared" ref="E9:J9" si="0">SUM(E5:E8)</f>
        <v>600</v>
      </c>
      <c r="F9" s="25">
        <f>SUM(F5:F8)</f>
        <v>47.19</v>
      </c>
      <c r="G9" s="25">
        <f>SUM(G5:G8)</f>
        <v>362.13999999999993</v>
      </c>
      <c r="H9" s="25">
        <f t="shared" si="0"/>
        <v>13.21</v>
      </c>
      <c r="I9" s="25">
        <f t="shared" si="0"/>
        <v>8.8800000000000008</v>
      </c>
      <c r="J9" s="25">
        <f t="shared" si="0"/>
        <v>57.349999999999994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2022-02-26T05:03:32Z</dcterms:modified>
</cp:coreProperties>
</file>