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9"/>
  <c r="I9"/>
  <c r="H9"/>
  <c r="G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<sst xmlns="http://schemas.openxmlformats.org/spreadsheetml/2006/main" count="28" uniqueCount="28">
  <si>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</si>
  <si>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</si>
  <si>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</si>
  <si>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</si>
  <si>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</si>
  <si>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</si>
  <si>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</si>
  <si>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</si>
  <si>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</si>
  <si>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</si>
  <si>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</si>
  <si>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</si>
  <si>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</si>
  <si>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</si>
  <si>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</si>
  <si>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</si>
  <si>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</si>
  <si>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</si>
  <si>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</si>
  <si>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</si>
  <si>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</si>
  <si>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Хлеб</t>
  </si>
  <si>
    <t>вторые блюда</t>
  </si>
  <si>
    <t>54-11р</t>
  </si>
  <si>
    <t>Рыба тушеная в томате с овощами</t>
  </si>
  <si>
    <t>Сок абрикосовый</t>
  </si>
  <si>
    <t>Макароны отварные</t>
  </si>
  <si>
    <t>54-1г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</si>
</sst>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44609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27</v>
      </c>
      <c r="D5" s="6" t="s">
        <v>26</v>
      </c>
      <c r="E5" s="25">
        <v>200</v>
      </c>
      <c r="F5" s="25">
        <v>12.9</v>
      </c>
      <c r="G5" s="25">
        <v>269.3</v>
      </c>
      <c r="H5" s="25">
        <v>7.08</v>
      </c>
      <c r="I5" s="25">
        <v>7.36</v>
      </c>
      <c r="J5" s="25">
        <v>43.7</v>
      </c>
    </row>
    <row r="6" spans="1:10" ht="15.75" thickBot="1">
      <c r="A6" s="7"/>
      <c r="B6" s="1" t="s">
        <v>22</v>
      </c>
      <c r="C6" s="6" t="s">
        <v>23</v>
      </c>
      <c r="D6" s="6" t="s">
        <v>24</v>
      </c>
      <c r="E6" s="25">
        <v>150</v>
      </c>
      <c r="F6" s="25">
        <v>30.35</v>
      </c>
      <c r="G6" s="25">
        <v>220.8</v>
      </c>
      <c r="H6" s="25">
        <v>20.78</v>
      </c>
      <c r="I6" s="25">
        <v>11.11</v>
      </c>
      <c r="J6" s="25">
        <v>9.42</v>
      </c>
    </row>
    <row r="7" spans="1:10" ht="15.75" thickBot="1">
      <c r="A7" s="7"/>
      <c r="B7" s="1" t="s">
        <v>21</v>
      </c>
      <c r="C7" s="6"/>
      <c r="D7" s="6" t="s">
        <v>20</v>
      </c>
      <c r="E7" s="25">
        <v>50</v>
      </c>
      <c r="F7" s="25">
        <v>1.94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/>
      <c r="C8" s="6"/>
      <c r="D8" s="6" t="s">
        <v>25</v>
      </c>
      <c r="E8" s="25">
        <v>200</v>
      </c>
      <c r="F8" s="25">
        <v>9.4</v>
      </c>
      <c r="G8" s="25">
        <v>105.6</v>
      </c>
      <c r="H8" s="25">
        <v>1</v>
      </c>
      <c r="I8" s="25">
        <v>0</v>
      </c>
      <c r="J8" s="25">
        <v>25.4</v>
      </c>
    </row>
    <row r="9" spans="1:10" ht="15.75" thickBot="1">
      <c r="A9" s="7"/>
      <c r="B9" s="29"/>
      <c r="C9" s="6"/>
      <c r="D9" s="6"/>
      <c r="E9" s="25">
        <f t="shared" ref="E9:J9" si="0">SUM(E5:E8)</f>
        <v>600</v>
      </c>
      <c r="F9" s="25">
        <f t="shared" si="0"/>
        <v>54.589999999999996</v>
      </c>
      <c r="G9" s="25">
        <f t="shared" si="0"/>
        <v>736.34</v>
      </c>
      <c r="H9" s="25">
        <f t="shared" si="0"/>
        <v>33.44</v>
      </c>
      <c r="I9" s="25">
        <f t="shared" si="0"/>
        <v>18.95</v>
      </c>
      <c r="J9" s="25">
        <f t="shared" si="0"/>
        <v>108.03999999999999</v>
      </c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2022-02-16T05:04:16Z</dcterms:modified>
</cp:coreProperties>
</file>