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8"/>
  <c r="J8"/>
  <c r="I8"/>
  <c r="H8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<sst xmlns="http://schemas.openxmlformats.org/spreadsheetml/2006/main" count="26" uniqueCount="26">
  <si>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</si>
  <si>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</si>
  <si>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</si>
  <si>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</si>
  <si>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</si>
  <si>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</si>
  <si>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</si>
  <si>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</si>
  <si>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</si>
  <si>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</si>
  <si>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</si>
  <si>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</si>
  <si>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</si>
  <si>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</si>
  <si>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</si>
  <si>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</si>
  <si>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</si>
  <si>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</si>
  <si>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</si>
  <si>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</si>
  <si>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</si>
  <si>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</si>
  <si>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 xml:space="preserve">Каша молочная пшенная </t>
  </si>
  <si>
    <t>54-6к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</si>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</sst>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44604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23</v>
      </c>
      <c r="D5" s="6" t="s">
        <v>22</v>
      </c>
      <c r="E5" s="25">
        <v>200</v>
      </c>
      <c r="F5" s="25">
        <v>75.13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1.94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25</v>
      </c>
      <c r="D7" s="6" t="s">
        <v>24</v>
      </c>
      <c r="E7" s="25">
        <v>200</v>
      </c>
      <c r="F7" s="25">
        <v>11.26</v>
      </c>
      <c r="G7" s="25">
        <v>27.9</v>
      </c>
      <c r="H7" s="25">
        <v>0.25</v>
      </c>
      <c r="I7" s="25">
        <v>0.05</v>
      </c>
      <c r="J7" s="25">
        <v>6.61</v>
      </c>
    </row>
    <row r="8" spans="1:10" ht="15.75" thickBot="1">
      <c r="A8" s="7"/>
      <c r="B8" s="29"/>
      <c r="C8" s="6"/>
      <c r="D8" s="6"/>
      <c r="E8" s="25">
        <f>SUM(E5:E7)</f>
        <v>450</v>
      </c>
      <c r="F8" s="25">
        <f>SUM(F5:F7)</f>
        <v>88.33</v>
      </c>
      <c r="G8" s="25">
        <f t="shared" ref="E8:J8" si="0">SUM(G5:G7)</f>
        <v>456.53999999999996</v>
      </c>
      <c r="H8" s="25">
        <f t="shared" si="0"/>
        <v>13.13</v>
      </c>
      <c r="I8" s="25">
        <f t="shared" si="0"/>
        <v>12.170000000000002</v>
      </c>
      <c r="J8" s="25">
        <f t="shared" si="0"/>
        <v>73.63</v>
      </c>
    </row>
    <row r="9" spans="1:10">
      <c r="A9" s="7"/>
      <c r="B9" s="29"/>
      <c r="C9" s="6"/>
      <c r="D9" s="6"/>
      <c r="E9" s="25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2022-02-11T04:27:03Z</dcterms:modified>
</cp:coreProperties>
</file>