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<sst xmlns="http://schemas.openxmlformats.org/spreadsheetml/2006/main" count="29" uniqueCount="29">
  <si>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</si>
  <si>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</si>
  <si>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</si>
  <si>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</si>
  <si>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</si>
  <si>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</si>
  <si>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</si>
  <si>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</si>
  <si>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</si>
  <si>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</si>
  <si>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</si>
  <si>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</si>
  <si>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</si>
  <si>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</si>
  <si>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</si>
  <si>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</si>
  <si>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</si>
  <si>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</si>
  <si>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</si>
  <si>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</si>
  <si>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</si>
  <si>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Хлеб</t>
  </si>
  <si>
    <t>54-4г</t>
  </si>
  <si>
    <t>Каша гречневая рассыпчатая</t>
  </si>
  <si>
    <t>вторые блюда</t>
  </si>
  <si>
    <t>54-4м</t>
  </si>
  <si>
    <t>Котлеты из говядины</t>
  </si>
  <si>
    <t>Кофейный напиток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</si>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</sst>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44602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22</v>
      </c>
      <c r="D5" s="6" t="s">
        <v>23</v>
      </c>
      <c r="E5" s="25">
        <v>200</v>
      </c>
      <c r="F5" s="25">
        <v>14.6</v>
      </c>
      <c r="G5" s="25">
        <v>0</v>
      </c>
      <c r="H5" s="25">
        <v>10.95</v>
      </c>
      <c r="I5" s="25">
        <v>9.25</v>
      </c>
      <c r="J5" s="25">
        <v>47.87</v>
      </c>
    </row>
    <row r="6" spans="1:10" ht="15.75" thickBot="1">
      <c r="A6" s="7"/>
      <c r="B6" s="1" t="s">
        <v>24</v>
      </c>
      <c r="C6" s="6" t="s">
        <v>25</v>
      </c>
      <c r="D6" s="6" t="s">
        <v>26</v>
      </c>
      <c r="E6" s="25">
        <v>80</v>
      </c>
      <c r="F6" s="25">
        <v>53.86</v>
      </c>
      <c r="G6" s="25">
        <v>241.4</v>
      </c>
      <c r="H6" s="25">
        <v>14.58</v>
      </c>
      <c r="I6" s="25">
        <v>14.53</v>
      </c>
      <c r="J6" s="25">
        <v>13.1</v>
      </c>
    </row>
    <row r="7" spans="1:10" ht="15.75" thickBot="1">
      <c r="A7" s="7"/>
      <c r="B7" s="1" t="s">
        <v>21</v>
      </c>
      <c r="C7" s="6"/>
      <c r="D7" s="6" t="s">
        <v>20</v>
      </c>
      <c r="E7" s="25">
        <v>50</v>
      </c>
      <c r="F7" s="25">
        <v>1.94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/>
      <c r="C8" s="6"/>
      <c r="D8" s="6" t="s">
        <v>27</v>
      </c>
      <c r="E8" s="25">
        <v>200</v>
      </c>
      <c r="F8" s="25">
        <v>9.42</v>
      </c>
      <c r="G8" s="25">
        <v>91.2</v>
      </c>
      <c r="H8" s="25">
        <v>3.87</v>
      </c>
      <c r="I8" s="25">
        <v>3.48</v>
      </c>
      <c r="J8" s="25">
        <v>11.1</v>
      </c>
    </row>
    <row r="9" spans="1:10" ht="15.75" thickBot="1">
      <c r="A9" s="7"/>
      <c r="B9" s="29"/>
      <c r="C9" s="6"/>
      <c r="D9" s="6" t="s">
        <v>28</v>
      </c>
      <c r="E9" s="25">
        <v>200</v>
      </c>
      <c r="F9" s="25">
        <v>27</v>
      </c>
      <c r="G9" s="25">
        <v>75.599999999999994</v>
      </c>
      <c r="H9" s="25">
        <v>1.8</v>
      </c>
      <c r="I9" s="25">
        <v>0.4</v>
      </c>
      <c r="J9" s="25">
        <v>16.2</v>
      </c>
    </row>
    <row r="10" spans="1:10">
      <c r="A10" s="7"/>
      <c r="B10" s="29"/>
      <c r="C10" s="6"/>
      <c r="D10" s="6"/>
      <c r="E10" s="25">
        <f>SUM(E5:E9)</f>
        <v>730</v>
      </c>
      <c r="F10" s="25">
        <f>SUM(F5:F9)</f>
        <v>106.82</v>
      </c>
      <c r="G10" s="25">
        <f>SUM(G5:G9)</f>
        <v>548.83999999999992</v>
      </c>
      <c r="H10" s="25">
        <f>SUM(H5:H9)</f>
        <v>35.779999999999994</v>
      </c>
      <c r="I10" s="25">
        <f>SUM(I5:I9)</f>
        <v>28.14</v>
      </c>
      <c r="J10" s="25">
        <f>SUM(J5:J9)</f>
        <v>117.78999999999999</v>
      </c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2022-02-10T07:00:05Z</dcterms:modified>
</cp:coreProperties>
</file>