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<sst xmlns="http://schemas.openxmlformats.org/spreadsheetml/2006/main" count="28" uniqueCount="28">
  <si>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</si>
  <si>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</si>
  <si>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</si>
  <si>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</si>
  <si>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</si>
  <si>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</si>
  <si>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</si>
  <si>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</si>
  <si>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</si>
  <si>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</si>
  <si>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</si>
  <si>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</si>
  <si>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</si>
  <si>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</si>
  <si>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</si>
  <si>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</si>
  <si>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</si>
  <si>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</si>
  <si>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</si>
  <si>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</si>
  <si>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</si>
  <si>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</si>
  <si>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54-4г</t>
  </si>
  <si>
    <t>Каша гречневая рассыпчатая</t>
  </si>
  <si>
    <t>вторые блюда</t>
  </si>
  <si>
    <t>54-11р</t>
  </si>
  <si>
    <t>Рыба тушеная в томате с овощами</t>
  </si>
  <si>
    <t>Сок абрикосовый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</si>
</sst>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44595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23</v>
      </c>
      <c r="E5" s="25">
        <v>200</v>
      </c>
      <c r="F5" s="25">
        <v>14.6</v>
      </c>
      <c r="G5" s="25">
        <v>0</v>
      </c>
      <c r="H5" s="25">
        <v>10.95</v>
      </c>
      <c r="I5" s="25">
        <v>9.25</v>
      </c>
      <c r="J5" s="25">
        <v>47.87</v>
      </c>
    </row>
    <row r="6" spans="1:10" ht="15.75" thickBot="1">
      <c r="A6" s="7"/>
      <c r="B6" s="1" t="s">
        <v>24</v>
      </c>
      <c r="C6" s="6" t="s">
        <v>25</v>
      </c>
      <c r="D6" s="6" t="s">
        <v>26</v>
      </c>
      <c r="E6" s="25">
        <v>150</v>
      </c>
      <c r="F6" s="25">
        <v>30.35</v>
      </c>
      <c r="G6" s="25">
        <v>220.8</v>
      </c>
      <c r="H6" s="25">
        <v>20.78</v>
      </c>
      <c r="I6" s="25">
        <v>11.11</v>
      </c>
      <c r="J6" s="25">
        <v>9.42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27</v>
      </c>
      <c r="E8" s="25">
        <v>200</v>
      </c>
      <c r="F8" s="25">
        <v>9.4</v>
      </c>
      <c r="G8" s="25">
        <v>105.6</v>
      </c>
      <c r="H8" s="25">
        <v>1</v>
      </c>
      <c r="I8" s="25">
        <v>0</v>
      </c>
      <c r="J8" s="25">
        <v>25.4</v>
      </c>
    </row>
    <row r="9" spans="1:10" ht="15.75" thickBot="1">
      <c r="A9" s="7"/>
      <c r="B9" s="29"/>
      <c r="C9" s="6"/>
      <c r="D9" s="6"/>
      <c r="E9" s="25">
        <f>SUM(E5:E8)</f>
        <v>600</v>
      </c>
      <c r="F9" s="25">
        <f>SUM(F5:F8)</f>
        <v>56.29</v>
      </c>
      <c r="G9" s="25">
        <f>SUM(G5:G8)</f>
        <v>467.03999999999996</v>
      </c>
      <c r="H9" s="25">
        <f>SUM(H5:H8)</f>
        <v>37.31</v>
      </c>
      <c r="I9" s="25">
        <f>SUM(I5:I8)</f>
        <v>20.84</v>
      </c>
      <c r="J9" s="25">
        <f>SUM(J5:J8)</f>
        <v>112.21000000000001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2022-02-02T05:22:25Z</dcterms:modified>
</cp:coreProperties>
</file>