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<sst xmlns="http://schemas.openxmlformats.org/spreadsheetml/2006/main" count="29" uniqueCount="29">
  <si>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</si>
  <si>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</si>
  <si>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</si>
  <si>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</si>
  <si>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</si>
  <si>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</si>
  <si>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</si>
  <si>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</si>
  <si>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</si>
  <si>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</si>
  <si>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</si>
  <si>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</si>
  <si>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</si>
  <si>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</si>
  <si>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</si>
  <si>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</si>
  <si>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</si>
  <si>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</si>
  <si>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</si>
  <si>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</si>
  <si>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</si>
  <si>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</si>
  <si>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</si>
  <si>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зефир</t>
  </si>
  <si>
    <t>хлеб пшеничный</t>
  </si>
  <si>
    <t>54-9м</t>
  </si>
  <si>
    <t>Жаркое по домашнему</t>
  </si>
  <si>
    <t>Компот из смеси сухофруктов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</si>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</sst>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20</v>
      </c>
    </row>
    <row r="2" spans="1:10">
      <c r="A2" t="s">
        <v>0</v>
      </c>
      <c r="B2" s="38" t="s">
        <v>19</v>
      </c>
      <c r="C2" s="39"/>
      <c r="D2" s="40"/>
      <c r="E2" t="s">
        <v>15</v>
      </c>
      <c r="F2" s="24" t="s">
        <v>21</v>
      </c>
      <c r="I2" t="s">
        <v>1</v>
      </c>
      <c r="J2" s="23">
        <v>44593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17</v>
      </c>
      <c r="D4" s="13" t="s">
        <v>4</v>
      </c>
      <c r="E4" s="13" t="s">
        <v>18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 t="s">
        <v>11</v>
      </c>
      <c r="C5" s="6" t="s">
        <v>25</v>
      </c>
      <c r="D5" s="6" t="s">
        <v>26</v>
      </c>
      <c r="E5" s="25">
        <v>250</v>
      </c>
      <c r="F5" s="25">
        <v>20.3</v>
      </c>
      <c r="G5" s="25">
        <v>403.7</v>
      </c>
      <c r="H5" s="25">
        <v>25.06</v>
      </c>
      <c r="I5" s="25">
        <v>24.17</v>
      </c>
      <c r="J5" s="25">
        <v>21.48</v>
      </c>
    </row>
    <row r="6" spans="1:10" ht="15.75" thickBot="1">
      <c r="A6" s="7"/>
      <c r="B6" s="1" t="s">
        <v>12</v>
      </c>
      <c r="C6" s="6" t="s">
        <v>28</v>
      </c>
      <c r="D6" s="6" t="s">
        <v>27</v>
      </c>
      <c r="E6" s="25">
        <v>200</v>
      </c>
      <c r="F6" s="25">
        <v>5.42</v>
      </c>
      <c r="G6" s="25">
        <v>81</v>
      </c>
      <c r="H6" s="25">
        <v>0.47</v>
      </c>
      <c r="I6" s="25">
        <v>0</v>
      </c>
      <c r="J6" s="25">
        <v>19.78</v>
      </c>
    </row>
    <row r="7" spans="1:10" ht="15.75" thickBot="1">
      <c r="A7" s="7"/>
      <c r="B7" s="1" t="s">
        <v>16</v>
      </c>
      <c r="C7" s="6"/>
      <c r="D7" s="6" t="s">
        <v>24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23</v>
      </c>
      <c r="E8" s="25">
        <v>45</v>
      </c>
      <c r="F8" s="25">
        <v>9.9</v>
      </c>
      <c r="G8" s="25">
        <v>145.5</v>
      </c>
      <c r="H8" s="25">
        <v>0.36</v>
      </c>
      <c r="I8" s="25">
        <v>0.05</v>
      </c>
      <c r="J8" s="25">
        <v>35.909999999999997</v>
      </c>
    </row>
    <row r="9" spans="1:10" ht="15.75" thickBot="1">
      <c r="A9" s="7"/>
      <c r="B9" s="29"/>
      <c r="C9" s="6"/>
      <c r="D9" s="6"/>
      <c r="E9" s="25"/>
      <c r="F9" s="25">
        <f>SUM(F5:F8)</f>
        <v>37.56</v>
      </c>
      <c r="G9" s="25"/>
      <c r="H9" s="25"/>
      <c r="I9" s="25"/>
      <c r="J9" s="25"/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14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22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2022-02-01T04:19:21Z</dcterms:modified>
</cp:coreProperties>
</file>